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tabRatio="691"/>
  </bookViews>
  <sheets>
    <sheet name="预算-国有农牧场转移支付" sheetId="1" r:id="rId1"/>
  </sheets>
  <calcPr calcId="144525"/>
</workbook>
</file>

<file path=xl/sharedStrings.xml><?xml version="1.0" encoding="utf-8"?>
<sst xmlns="http://schemas.openxmlformats.org/spreadsheetml/2006/main" count="90" uniqueCount="69">
  <si>
    <t>附件1：</t>
  </si>
  <si>
    <t>项目支出绩效自评表</t>
  </si>
  <si>
    <t>（2019年度）</t>
  </si>
  <si>
    <t>项目名称</t>
  </si>
  <si>
    <t>国有农牧场转移支付资金</t>
  </si>
  <si>
    <t>主管部门</t>
  </si>
  <si>
    <t>实施单位</t>
  </si>
  <si>
    <t>玛纳斯县乡镇财政管理局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</si>
  <si>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</si>
  <si>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</si>
  <si>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</si>
  <si>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</si>
  <si>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</si>
  <si>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</si>
  <si>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</si>
  <si>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</si>
  <si>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</si>
  <si>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</si>
  <si>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</si>
  <si>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</si>
  <si>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</si>
  <si>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</si>
  <si>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</si>
  <si>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 xml:space="preserve">   全面落实国有农牧场改革的各项政策，解决国有农牧场用于计划生育、优抚、民兵训练及各项办社会职能、国有土地使用权确权登记发证等支出，稳步推进国有农牧场改革发展，确保国有农牧场改革任务顺利完成。</t>
  </si>
  <si>
    <t xml:space="preserve">    2019年，完成非生产经营性支出、优抚安置、民兵训练、综合治理运行、卫生防疫等各项支出，转移支付资金230万元已全额支付至2个国有农牧场。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</si>
  <si>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</si>
  <si>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</si>
  <si>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</si>
  <si>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</si>
  <si>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</si>
  <si>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</si>
  <si>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</si>
  <si>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</si>
  <si>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</si>
  <si>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</si>
  <si>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</si>
  <si>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国有农牧场个数</t>
  </si>
  <si>
    <t>无偏差</t>
  </si>
  <si>
    <t>国有农牧场职工人数</t>
  </si>
  <si>
    <t>质量指标</t>
  </si>
  <si>
    <t>国有农牧场转移支付资金覆盖率</t>
  </si>
  <si>
    <t>国有农牧场转移支付资金使用率</t>
  </si>
  <si>
    <t>时效指标</t>
  </si>
  <si>
    <t>项目实施时间</t>
  </si>
  <si>
    <t>2019年1月1日-2019年12月31日</t>
  </si>
  <si>
    <t>2019年1月1日-2019年8月31日</t>
  </si>
  <si>
    <t>成本指标</t>
  </si>
  <si>
    <t>非生产经营性支出（万元）</t>
  </si>
  <si>
    <t>优抚安置活动支出（万元）</t>
  </si>
  <si>
    <t>民兵训练支出（万元）</t>
  </si>
  <si>
    <t>综合治理支出（万元）</t>
  </si>
  <si>
    <t>卫生防疫支出（万元）</t>
  </si>
  <si>
    <t>乡村道路建设支出（万元）</t>
  </si>
  <si>
    <t>效益指标
（30分）</t>
  </si>
  <si>
    <t>经济效益指标</t>
  </si>
  <si>
    <t>社会效益指标</t>
  </si>
  <si>
    <t>改革职工生活改善情况</t>
  </si>
  <si>
    <t>良好</t>
  </si>
  <si>
    <t>生态效益指标</t>
  </si>
  <si>
    <t>可持续影响指标</t>
  </si>
  <si>
    <t>转移支付资金受益延伸年限</t>
  </si>
  <si>
    <t>≥1年</t>
  </si>
  <si>
    <t>1年</t>
  </si>
  <si>
    <t>满意度指标（10分）</t>
  </si>
  <si>
    <t>服务对象满意度指标</t>
  </si>
  <si>
    <t>服务单位满意度</t>
  </si>
  <si>
    <t>≥80%</t>
  </si>
  <si>
    <t>国有农牧场职工满意度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</si>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</sst>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10"/>
      <name val="宋体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5" fillId="9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4" borderId="15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1" fillId="22" borderId="16" applyNumberFormat="0" applyAlignment="0" applyProtection="0">
      <alignment vertical="center"/>
    </xf>
    <xf numFmtId="0" fontId="22" fillId="22" borderId="13" applyNumberFormat="0" applyAlignment="0" applyProtection="0">
      <alignment vertical="center"/>
    </xf>
    <xf numFmtId="0" fontId="23" fillId="24" borderId="17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7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0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showGridLines="0" showZeros="0" tabSelected="1" topLeftCell="B16" workbookViewId="0">
      <selection activeCell="R29" sqref="R29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8" width="11.1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5.8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/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230</v>
      </c>
      <c r="F7" s="4">
        <v>230</v>
      </c>
      <c r="G7" s="4"/>
      <c r="H7" s="4">
        <v>230</v>
      </c>
      <c r="I7" s="4"/>
      <c r="J7" s="4">
        <v>10</v>
      </c>
      <c r="K7" s="4"/>
      <c r="L7" s="27">
        <f>H7/F7</f>
        <v>1</v>
      </c>
      <c r="M7" s="27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230</v>
      </c>
      <c r="F8" s="4">
        <v>230</v>
      </c>
      <c r="G8" s="4"/>
      <c r="H8" s="4">
        <v>230</v>
      </c>
      <c r="I8" s="4"/>
      <c r="J8" s="4">
        <v>10</v>
      </c>
      <c r="K8" s="4"/>
      <c r="L8" s="27">
        <f>H8/F8</f>
        <v>1</v>
      </c>
      <c r="M8" s="27"/>
      <c r="N8" s="4">
        <v>10</v>
      </c>
    </row>
    <row r="9" ht="15.95" customHeight="1" spans="1:14">
      <c r="A9" s="7"/>
      <c r="B9" s="8"/>
      <c r="C9" s="4" t="s">
        <v>17</v>
      </c>
      <c r="D9" s="4"/>
      <c r="E9" s="4"/>
      <c r="F9" s="4"/>
      <c r="G9" s="4"/>
      <c r="H9" s="4"/>
      <c r="I9" s="4"/>
      <c r="J9" s="4" t="s">
        <v>18</v>
      </c>
      <c r="K9" s="4"/>
      <c r="L9" s="4"/>
      <c r="M9" s="4"/>
      <c r="N9" s="4" t="s">
        <v>18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18</v>
      </c>
      <c r="K10" s="4"/>
      <c r="L10" s="4"/>
      <c r="M10" s="4"/>
      <c r="N10" s="4" t="s">
        <v>18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12" t="s">
        <v>23</v>
      </c>
      <c r="C12" s="12"/>
      <c r="D12" s="12"/>
      <c r="E12" s="12"/>
      <c r="F12" s="12"/>
      <c r="G12" s="12"/>
      <c r="H12" s="12" t="s">
        <v>24</v>
      </c>
      <c r="I12" s="12"/>
      <c r="J12" s="12"/>
      <c r="K12" s="12"/>
      <c r="L12" s="12"/>
      <c r="M12" s="12"/>
      <c r="N12" s="12"/>
    </row>
    <row r="13" ht="15.95" customHeight="1" spans="1:14">
      <c r="A13" s="13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4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15.95" customHeight="1" spans="1:14">
      <c r="A15" s="14"/>
      <c r="B15" s="4" t="s">
        <v>34</v>
      </c>
      <c r="C15" s="4" t="s">
        <v>35</v>
      </c>
      <c r="D15" s="15" t="s">
        <v>36</v>
      </c>
      <c r="E15" s="15"/>
      <c r="F15" s="15"/>
      <c r="G15" s="16">
        <v>2</v>
      </c>
      <c r="H15" s="17">
        <v>2</v>
      </c>
      <c r="I15" s="4">
        <v>6.25</v>
      </c>
      <c r="J15" s="4"/>
      <c r="K15" s="4">
        <v>6.25</v>
      </c>
      <c r="L15" s="4"/>
      <c r="M15" s="4" t="s">
        <v>37</v>
      </c>
      <c r="N15" s="4"/>
    </row>
    <row r="16" ht="15.95" customHeight="1" spans="1:14">
      <c r="A16" s="14"/>
      <c r="B16" s="4"/>
      <c r="C16" s="4"/>
      <c r="D16" s="15" t="s">
        <v>38</v>
      </c>
      <c r="E16" s="15"/>
      <c r="F16" s="15"/>
      <c r="G16" s="16">
        <v>1087</v>
      </c>
      <c r="H16" s="17">
        <v>1087</v>
      </c>
      <c r="I16" s="4">
        <v>6.25</v>
      </c>
      <c r="J16" s="4"/>
      <c r="K16" s="4">
        <v>6.25</v>
      </c>
      <c r="L16" s="4"/>
      <c r="M16" s="4" t="s">
        <v>37</v>
      </c>
      <c r="N16" s="4"/>
    </row>
    <row r="17" ht="24" customHeight="1" spans="1:14">
      <c r="A17" s="14"/>
      <c r="B17" s="4"/>
      <c r="C17" s="4" t="s">
        <v>39</v>
      </c>
      <c r="D17" s="15" t="s">
        <v>40</v>
      </c>
      <c r="E17" s="15"/>
      <c r="F17" s="15"/>
      <c r="G17" s="18">
        <v>1</v>
      </c>
      <c r="H17" s="19">
        <v>1</v>
      </c>
      <c r="I17" s="4">
        <v>6.25</v>
      </c>
      <c r="J17" s="4"/>
      <c r="K17" s="4">
        <v>6.25</v>
      </c>
      <c r="L17" s="4"/>
      <c r="M17" s="4" t="s">
        <v>37</v>
      </c>
      <c r="N17" s="4"/>
    </row>
    <row r="18" ht="25" customHeight="1" spans="1:14">
      <c r="A18" s="14"/>
      <c r="B18" s="4"/>
      <c r="C18" s="4"/>
      <c r="D18" s="15" t="s">
        <v>41</v>
      </c>
      <c r="E18" s="15"/>
      <c r="F18" s="15"/>
      <c r="G18" s="18">
        <v>1</v>
      </c>
      <c r="H18" s="19">
        <v>1</v>
      </c>
      <c r="I18" s="4">
        <v>6.25</v>
      </c>
      <c r="J18" s="4"/>
      <c r="K18" s="4">
        <v>6.25</v>
      </c>
      <c r="L18" s="4"/>
      <c r="M18" s="4" t="s">
        <v>37</v>
      </c>
      <c r="N18" s="4"/>
    </row>
    <row r="19" ht="25" customHeight="1" spans="1:14">
      <c r="A19" s="14"/>
      <c r="B19" s="4"/>
      <c r="C19" s="4" t="s">
        <v>42</v>
      </c>
      <c r="D19" s="15" t="s">
        <v>43</v>
      </c>
      <c r="E19" s="15"/>
      <c r="F19" s="15"/>
      <c r="G19" s="20" t="s">
        <v>44</v>
      </c>
      <c r="H19" s="20" t="s">
        <v>45</v>
      </c>
      <c r="I19" s="4">
        <v>12.5</v>
      </c>
      <c r="J19" s="4"/>
      <c r="K19" s="4">
        <v>12.5</v>
      </c>
      <c r="L19" s="4"/>
      <c r="M19" s="4" t="s">
        <v>37</v>
      </c>
      <c r="N19" s="4"/>
    </row>
    <row r="20" ht="15.95" customHeight="1" spans="1:14">
      <c r="A20" s="14"/>
      <c r="B20" s="4"/>
      <c r="C20" s="13" t="s">
        <v>46</v>
      </c>
      <c r="D20" s="15" t="s">
        <v>47</v>
      </c>
      <c r="E20" s="15"/>
      <c r="F20" s="15"/>
      <c r="G20" s="21">
        <v>165</v>
      </c>
      <c r="H20" s="21">
        <v>165</v>
      </c>
      <c r="I20" s="4">
        <v>2.1</v>
      </c>
      <c r="J20" s="4"/>
      <c r="K20" s="4">
        <v>2.1</v>
      </c>
      <c r="L20" s="4"/>
      <c r="M20" s="4" t="s">
        <v>37</v>
      </c>
      <c r="N20" s="4"/>
    </row>
    <row r="21" ht="15.95" customHeight="1" spans="1:14">
      <c r="A21" s="14"/>
      <c r="B21" s="4"/>
      <c r="C21" s="14"/>
      <c r="D21" s="15" t="s">
        <v>48</v>
      </c>
      <c r="E21" s="15"/>
      <c r="F21" s="15"/>
      <c r="G21" s="21">
        <v>10</v>
      </c>
      <c r="H21" s="21">
        <v>10</v>
      </c>
      <c r="I21" s="4">
        <v>2.1</v>
      </c>
      <c r="J21" s="4"/>
      <c r="K21" s="4">
        <v>2.1</v>
      </c>
      <c r="L21" s="4"/>
      <c r="M21" s="4" t="s">
        <v>37</v>
      </c>
      <c r="N21" s="4"/>
    </row>
    <row r="22" ht="15.95" customHeight="1" spans="1:14">
      <c r="A22" s="14"/>
      <c r="B22" s="4"/>
      <c r="C22" s="14"/>
      <c r="D22" s="15" t="s">
        <v>49</v>
      </c>
      <c r="E22" s="15"/>
      <c r="F22" s="15"/>
      <c r="G22" s="21">
        <v>15</v>
      </c>
      <c r="H22" s="21">
        <v>15</v>
      </c>
      <c r="I22" s="4">
        <v>2</v>
      </c>
      <c r="J22" s="4"/>
      <c r="K22" s="4">
        <v>2</v>
      </c>
      <c r="L22" s="4"/>
      <c r="M22" s="4" t="s">
        <v>37</v>
      </c>
      <c r="N22" s="4"/>
    </row>
    <row r="23" ht="15.95" customHeight="1" spans="1:14">
      <c r="A23" s="14"/>
      <c r="B23" s="4"/>
      <c r="C23" s="14"/>
      <c r="D23" s="15" t="s">
        <v>50</v>
      </c>
      <c r="E23" s="15"/>
      <c r="F23" s="15"/>
      <c r="G23" s="21">
        <v>30</v>
      </c>
      <c r="H23" s="21">
        <v>30</v>
      </c>
      <c r="I23" s="4">
        <v>2.2</v>
      </c>
      <c r="J23" s="4"/>
      <c r="K23" s="4">
        <v>2.2</v>
      </c>
      <c r="L23" s="4"/>
      <c r="M23" s="4" t="s">
        <v>37</v>
      </c>
      <c r="N23" s="4"/>
    </row>
    <row r="24" ht="15.95" customHeight="1" spans="1:14">
      <c r="A24" s="14"/>
      <c r="B24" s="4"/>
      <c r="C24" s="14"/>
      <c r="D24" s="15" t="s">
        <v>51</v>
      </c>
      <c r="E24" s="15"/>
      <c r="F24" s="15"/>
      <c r="G24" s="21">
        <v>2</v>
      </c>
      <c r="H24" s="21">
        <v>2</v>
      </c>
      <c r="I24" s="4">
        <v>2.1</v>
      </c>
      <c r="J24" s="4"/>
      <c r="K24" s="4">
        <v>2.1</v>
      </c>
      <c r="L24" s="4"/>
      <c r="M24" s="4" t="s">
        <v>37</v>
      </c>
      <c r="N24" s="4"/>
    </row>
    <row r="25" ht="15.95" customHeight="1" spans="1:14">
      <c r="A25" s="14"/>
      <c r="B25" s="4"/>
      <c r="C25" s="22"/>
      <c r="D25" s="15" t="s">
        <v>52</v>
      </c>
      <c r="E25" s="15"/>
      <c r="F25" s="15"/>
      <c r="G25" s="21">
        <v>8</v>
      </c>
      <c r="H25" s="21">
        <v>8</v>
      </c>
      <c r="I25" s="4">
        <v>2</v>
      </c>
      <c r="J25" s="4"/>
      <c r="K25" s="4">
        <v>2</v>
      </c>
      <c r="L25" s="4"/>
      <c r="M25" s="4" t="s">
        <v>37</v>
      </c>
      <c r="N25" s="4"/>
    </row>
    <row r="26" ht="24" customHeight="1" spans="1:14">
      <c r="A26" s="14"/>
      <c r="B26" s="4" t="s">
        <v>53</v>
      </c>
      <c r="C26" s="13" t="s">
        <v>54</v>
      </c>
      <c r="D26" s="15"/>
      <c r="E26" s="15"/>
      <c r="F26" s="15"/>
      <c r="G26" s="4"/>
      <c r="H26" s="4"/>
      <c r="I26" s="4"/>
      <c r="J26" s="4"/>
      <c r="K26" s="4"/>
      <c r="L26" s="4"/>
      <c r="M26" s="4"/>
      <c r="N26" s="4"/>
    </row>
    <row r="27" ht="26" customHeight="1" spans="1:14">
      <c r="A27" s="14"/>
      <c r="B27" s="4"/>
      <c r="C27" s="13" t="s">
        <v>55</v>
      </c>
      <c r="D27" s="15" t="s">
        <v>56</v>
      </c>
      <c r="E27" s="15"/>
      <c r="F27" s="15"/>
      <c r="G27" s="16" t="s">
        <v>57</v>
      </c>
      <c r="H27" s="16" t="s">
        <v>57</v>
      </c>
      <c r="I27" s="4">
        <v>15</v>
      </c>
      <c r="J27" s="4"/>
      <c r="K27" s="4">
        <v>15</v>
      </c>
      <c r="L27" s="4"/>
      <c r="M27" s="4" t="s">
        <v>37</v>
      </c>
      <c r="N27" s="4"/>
    </row>
    <row r="28" ht="25" customHeight="1" spans="1:14">
      <c r="A28" s="14"/>
      <c r="B28" s="4"/>
      <c r="C28" s="13" t="s">
        <v>58</v>
      </c>
      <c r="D28" s="15"/>
      <c r="E28" s="15"/>
      <c r="F28" s="15"/>
      <c r="G28" s="4"/>
      <c r="H28" s="4"/>
      <c r="I28" s="4"/>
      <c r="J28" s="4"/>
      <c r="K28" s="4"/>
      <c r="L28" s="4"/>
      <c r="M28" s="4"/>
      <c r="N28" s="4"/>
    </row>
    <row r="29" ht="25" customHeight="1" spans="1:14">
      <c r="A29" s="14"/>
      <c r="B29" s="4"/>
      <c r="C29" s="4" t="s">
        <v>59</v>
      </c>
      <c r="D29" s="15" t="s">
        <v>60</v>
      </c>
      <c r="E29" s="15"/>
      <c r="F29" s="15"/>
      <c r="G29" s="23" t="s">
        <v>61</v>
      </c>
      <c r="H29" s="24" t="s">
        <v>62</v>
      </c>
      <c r="I29" s="4">
        <v>15</v>
      </c>
      <c r="J29" s="4"/>
      <c r="K29" s="4">
        <v>15</v>
      </c>
      <c r="L29" s="4"/>
      <c r="M29" s="4" t="s">
        <v>37</v>
      </c>
      <c r="N29" s="4"/>
    </row>
    <row r="30" ht="15.95" customHeight="1" spans="1:14">
      <c r="A30" s="14"/>
      <c r="B30" s="13" t="s">
        <v>63</v>
      </c>
      <c r="C30" s="4" t="s">
        <v>64</v>
      </c>
      <c r="D30" s="15" t="s">
        <v>65</v>
      </c>
      <c r="E30" s="15"/>
      <c r="F30" s="15"/>
      <c r="G30" s="24" t="s">
        <v>66</v>
      </c>
      <c r="H30" s="25">
        <v>0.9</v>
      </c>
      <c r="I30" s="4">
        <v>5</v>
      </c>
      <c r="J30" s="4"/>
      <c r="K30" s="4">
        <v>5</v>
      </c>
      <c r="L30" s="4"/>
      <c r="M30" s="4" t="s">
        <v>37</v>
      </c>
      <c r="N30" s="4"/>
    </row>
    <row r="31" ht="21" customHeight="1" spans="1:14">
      <c r="A31" s="14"/>
      <c r="B31" s="14"/>
      <c r="C31" s="4"/>
      <c r="D31" s="15" t="s">
        <v>67</v>
      </c>
      <c r="E31" s="15"/>
      <c r="F31" s="15"/>
      <c r="G31" s="17" t="s">
        <v>66</v>
      </c>
      <c r="H31" s="19">
        <v>0.9</v>
      </c>
      <c r="I31" s="4">
        <v>5</v>
      </c>
      <c r="J31" s="4"/>
      <c r="K31" s="4">
        <v>5</v>
      </c>
      <c r="L31" s="4"/>
      <c r="M31" s="4" t="s">
        <v>37</v>
      </c>
      <c r="N31" s="4"/>
    </row>
    <row r="32" ht="15.95" customHeight="1" spans="1:14">
      <c r="A32" s="26" t="s">
        <v>68</v>
      </c>
      <c r="B32" s="26"/>
      <c r="C32" s="26"/>
      <c r="D32" s="26"/>
      <c r="E32" s="26"/>
      <c r="F32" s="26"/>
      <c r="G32" s="26"/>
      <c r="H32" s="26"/>
      <c r="I32" s="26">
        <v>100</v>
      </c>
      <c r="J32" s="26"/>
      <c r="K32" s="26">
        <v>100</v>
      </c>
      <c r="L32" s="26"/>
      <c r="M32" s="4"/>
      <c r="N32" s="4"/>
    </row>
  </sheetData>
  <mergeCells count="125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1:A12"/>
    <mergeCell ref="A13:A31"/>
    <mergeCell ref="B13:B14"/>
    <mergeCell ref="B15:B25"/>
    <mergeCell ref="B26:B29"/>
    <mergeCell ref="B30:B31"/>
    <mergeCell ref="C13:C14"/>
    <mergeCell ref="C15:C16"/>
    <mergeCell ref="C17:C18"/>
    <mergeCell ref="C20:C25"/>
    <mergeCell ref="C30:C31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预算-国有农牧场转移支付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2020-04-26T04:39:24Z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