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<sst xmlns="http://schemas.openxmlformats.org/spreadsheetml/2006/main" count="80" uniqueCount="61">
  <si>
    <t>附件1：</t>
  </si>
  <si>
    <t>项目支出绩效自评表</t>
  </si>
  <si>
    <t>（2019年度）</t>
  </si>
  <si>
    <t>项目名称</t>
  </si>
  <si>
    <t>三老人员生活补助</t>
  </si>
  <si>
    <t>主管部门</t>
  </si>
  <si>
    <t>实施单位</t>
  </si>
  <si>
    <t>玛纳斯县包家店镇人民政府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</si>
  <si>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</si>
  <si>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</si>
  <si>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</si>
  <si>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</si>
  <si>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</si>
  <si>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</si>
  <si>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</si>
  <si>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</si>
  <si>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</si>
  <si>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</si>
  <si>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</si>
  <si>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</si>
  <si>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</si>
  <si>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</si>
  <si>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</si>
  <si>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主要用于长期工作在农牧业生产一线的农村老干部、老党员、老模范的生活补助，解决好“三老”人员政治生活待遇，发挥他们的作用，对稳定农村干部和党员队伍，增强党组织的凝聚力和战斗力，加快农村经济发展，对提高生产生活水平，保持社会稳定都具有重要的意义。</t>
  </si>
  <si>
    <t>通过三老人员发放生活补贴政策的有效落实，进一步改善了农村“三老”人员的生活条件，稳定了基层党员干部队伍，不断增强了我镇基层党组织的凝聚力和战斗力，促进了农村经济健康有序发展。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</si>
  <si>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</si>
  <si>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</si>
  <si>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</si>
  <si>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</si>
  <si>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</si>
  <si>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</si>
  <si>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</si>
  <si>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</si>
  <si>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</si>
  <si>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</si>
  <si>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</si>
  <si>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指标1：发放生活补贴人数</t>
  </si>
  <si>
    <t>15人</t>
  </si>
  <si>
    <t>无偏差</t>
  </si>
  <si>
    <t>质量指标</t>
  </si>
  <si>
    <t>指标1：全年生活补贴资金覆盖率</t>
  </si>
  <si>
    <t>时效指标</t>
  </si>
  <si>
    <t>指标1：全年补贴资金到位率</t>
  </si>
  <si>
    <t>成本指标</t>
  </si>
  <si>
    <t>指标1：发放老党员补贴</t>
  </si>
  <si>
    <t>指标2：发放老干部补贴</t>
  </si>
  <si>
    <t>效益指标
（30分）</t>
  </si>
  <si>
    <t>经济效益指标</t>
  </si>
  <si>
    <t>指标1：</t>
  </si>
  <si>
    <t>社会效益指标</t>
  </si>
  <si>
    <t>指标1：发挥先锋模范带头作用</t>
  </si>
  <si>
    <t>≥90%</t>
  </si>
  <si>
    <t>指标2：提高生产生活水平，保持社会稳定</t>
  </si>
  <si>
    <t>生态效益指标</t>
  </si>
  <si>
    <t>可持续影响指标</t>
  </si>
  <si>
    <t>指标1：稳定农村干部和党员队伍</t>
  </si>
  <si>
    <t>≥95%</t>
  </si>
  <si>
    <t>满意度指标（10分）</t>
  </si>
  <si>
    <t>服务对象满意度指标</t>
  </si>
  <si>
    <t>指标1：补贴对象满意度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</si>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</sst>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1" borderId="11" applyNumberFormat="0" applyFon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9" fillId="21" borderId="14" applyNumberFormat="0" applyAlignment="0" applyProtection="0">
      <alignment vertical="center"/>
    </xf>
    <xf numFmtId="0" fontId="20" fillId="21" borderId="10" applyNumberFormat="0" applyAlignment="0" applyProtection="0">
      <alignment vertical="center"/>
    </xf>
    <xf numFmtId="0" fontId="21" fillId="25" borderId="15" applyNumberForma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showGridLines="0" showZeros="0" tabSelected="1" workbookViewId="0">
      <selection activeCell="Q23" sqref="Q23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7.37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/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8.3</v>
      </c>
      <c r="F7" s="4">
        <v>8.3</v>
      </c>
      <c r="G7" s="4"/>
      <c r="H7" s="4">
        <v>8.3</v>
      </c>
      <c r="I7" s="4"/>
      <c r="J7" s="4">
        <v>10</v>
      </c>
      <c r="K7" s="4"/>
      <c r="L7" s="16">
        <f>H7/F7</f>
        <v>1</v>
      </c>
      <c r="M7" s="16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8.3</v>
      </c>
      <c r="F8" s="4">
        <v>8.3</v>
      </c>
      <c r="G8" s="4"/>
      <c r="H8" s="4">
        <v>8.3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12" t="s">
        <v>23</v>
      </c>
      <c r="C12" s="12"/>
      <c r="D12" s="12"/>
      <c r="E12" s="12"/>
      <c r="F12" s="12"/>
      <c r="G12" s="12"/>
      <c r="H12" s="12" t="s">
        <v>24</v>
      </c>
      <c r="I12" s="12"/>
      <c r="J12" s="12"/>
      <c r="K12" s="12"/>
      <c r="L12" s="12"/>
      <c r="M12" s="12"/>
      <c r="N12" s="12"/>
    </row>
    <row r="13" ht="33" customHeight="1" spans="1:14">
      <c r="A13" s="13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33" customHeight="1" spans="1:14">
      <c r="A14" s="14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33" customHeight="1" spans="1:14">
      <c r="A15" s="14"/>
      <c r="B15" s="4" t="s">
        <v>34</v>
      </c>
      <c r="C15" s="4" t="s">
        <v>35</v>
      </c>
      <c r="D15" s="15" t="s">
        <v>36</v>
      </c>
      <c r="E15" s="15"/>
      <c r="F15" s="15"/>
      <c r="G15" s="4" t="s">
        <v>37</v>
      </c>
      <c r="H15" s="4" t="s">
        <v>37</v>
      </c>
      <c r="I15" s="4">
        <v>12.5</v>
      </c>
      <c r="J15" s="4"/>
      <c r="K15" s="4">
        <v>12.5</v>
      </c>
      <c r="L15" s="4"/>
      <c r="M15" s="4" t="s">
        <v>38</v>
      </c>
      <c r="N15" s="4"/>
    </row>
    <row r="16" ht="33" customHeight="1" spans="1:14">
      <c r="A16" s="14"/>
      <c r="B16" s="4"/>
      <c r="C16" s="4" t="s">
        <v>39</v>
      </c>
      <c r="D16" s="15" t="s">
        <v>40</v>
      </c>
      <c r="E16" s="15"/>
      <c r="F16" s="15"/>
      <c r="G16" s="16">
        <v>1</v>
      </c>
      <c r="H16" s="16">
        <v>1</v>
      </c>
      <c r="I16" s="4">
        <v>12.5</v>
      </c>
      <c r="J16" s="4"/>
      <c r="K16" s="4">
        <v>12.5</v>
      </c>
      <c r="L16" s="4"/>
      <c r="M16" s="4" t="s">
        <v>38</v>
      </c>
      <c r="N16" s="4"/>
    </row>
    <row r="17" ht="33" customHeight="1" spans="1:14">
      <c r="A17" s="14"/>
      <c r="B17" s="4"/>
      <c r="C17" s="4" t="s">
        <v>41</v>
      </c>
      <c r="D17" s="15" t="s">
        <v>42</v>
      </c>
      <c r="E17" s="15"/>
      <c r="F17" s="15"/>
      <c r="G17" s="16">
        <v>1</v>
      </c>
      <c r="H17" s="16">
        <v>1</v>
      </c>
      <c r="I17" s="4">
        <v>12.5</v>
      </c>
      <c r="J17" s="4"/>
      <c r="K17" s="4">
        <v>12.5</v>
      </c>
      <c r="L17" s="4"/>
      <c r="M17" s="4" t="s">
        <v>38</v>
      </c>
      <c r="N17" s="4"/>
    </row>
    <row r="18" ht="33" customHeight="1" spans="1:14">
      <c r="A18" s="14"/>
      <c r="B18" s="4"/>
      <c r="C18" s="4" t="s">
        <v>43</v>
      </c>
      <c r="D18" s="15" t="s">
        <v>44</v>
      </c>
      <c r="E18" s="15"/>
      <c r="F18" s="15"/>
      <c r="G18" s="4">
        <v>7.73</v>
      </c>
      <c r="H18" s="4">
        <v>7.73</v>
      </c>
      <c r="I18" s="4">
        <v>6.25</v>
      </c>
      <c r="J18" s="4"/>
      <c r="K18" s="4">
        <v>6.25</v>
      </c>
      <c r="L18" s="4"/>
      <c r="M18" s="4" t="s">
        <v>38</v>
      </c>
      <c r="N18" s="4"/>
    </row>
    <row r="19" ht="33" customHeight="1" spans="1:14">
      <c r="A19" s="14"/>
      <c r="B19" s="4"/>
      <c r="C19" s="4"/>
      <c r="D19" s="15" t="s">
        <v>45</v>
      </c>
      <c r="E19" s="15"/>
      <c r="F19" s="15"/>
      <c r="G19" s="4">
        <v>0.57</v>
      </c>
      <c r="H19" s="4">
        <v>0.57</v>
      </c>
      <c r="I19" s="4">
        <v>6.25</v>
      </c>
      <c r="J19" s="4"/>
      <c r="K19" s="4">
        <v>6.25</v>
      </c>
      <c r="L19" s="4"/>
      <c r="M19" s="4" t="s">
        <v>38</v>
      </c>
      <c r="N19" s="4"/>
    </row>
    <row r="20" ht="33" customHeight="1" spans="1:14">
      <c r="A20" s="14"/>
      <c r="B20" s="4" t="s">
        <v>46</v>
      </c>
      <c r="C20" s="13" t="s">
        <v>47</v>
      </c>
      <c r="D20" s="15" t="s">
        <v>48</v>
      </c>
      <c r="E20" s="15"/>
      <c r="F20" s="15"/>
      <c r="G20" s="4"/>
      <c r="H20" s="4"/>
      <c r="I20" s="4"/>
      <c r="J20" s="4"/>
      <c r="K20" s="4"/>
      <c r="L20" s="4"/>
      <c r="M20" s="4"/>
      <c r="N20" s="4"/>
    </row>
    <row r="21" ht="33" customHeight="1" spans="1:14">
      <c r="A21" s="14"/>
      <c r="B21" s="4"/>
      <c r="C21" s="13" t="s">
        <v>49</v>
      </c>
      <c r="D21" s="15" t="s">
        <v>50</v>
      </c>
      <c r="E21" s="15"/>
      <c r="F21" s="15"/>
      <c r="G21" s="16" t="s">
        <v>51</v>
      </c>
      <c r="H21" s="16">
        <v>1</v>
      </c>
      <c r="I21" s="4">
        <v>7.5</v>
      </c>
      <c r="J21" s="4"/>
      <c r="K21" s="4">
        <v>7.5</v>
      </c>
      <c r="L21" s="4"/>
      <c r="M21" s="4" t="s">
        <v>38</v>
      </c>
      <c r="N21" s="4"/>
    </row>
    <row r="22" ht="33" customHeight="1" spans="1:14">
      <c r="A22" s="14"/>
      <c r="B22" s="4"/>
      <c r="C22" s="14"/>
      <c r="D22" s="15" t="s">
        <v>52</v>
      </c>
      <c r="E22" s="15"/>
      <c r="F22" s="15"/>
      <c r="G22" s="16" t="s">
        <v>51</v>
      </c>
      <c r="H22" s="16">
        <v>1</v>
      </c>
      <c r="I22" s="4">
        <v>7.5</v>
      </c>
      <c r="J22" s="4"/>
      <c r="K22" s="4">
        <v>7.5</v>
      </c>
      <c r="L22" s="4"/>
      <c r="M22" s="4" t="s">
        <v>38</v>
      </c>
      <c r="N22" s="4"/>
    </row>
    <row r="23" ht="33" customHeight="1" spans="1:14">
      <c r="A23" s="14"/>
      <c r="B23" s="4"/>
      <c r="C23" s="13" t="s">
        <v>53</v>
      </c>
      <c r="D23" s="15" t="s">
        <v>48</v>
      </c>
      <c r="E23" s="15"/>
      <c r="F23" s="15"/>
      <c r="G23" s="4"/>
      <c r="H23" s="4"/>
      <c r="I23" s="4"/>
      <c r="J23" s="4"/>
      <c r="K23" s="4"/>
      <c r="L23" s="4"/>
      <c r="M23" s="4"/>
      <c r="N23" s="4"/>
    </row>
    <row r="24" ht="33" customHeight="1" spans="1:14">
      <c r="A24" s="14"/>
      <c r="B24" s="4"/>
      <c r="C24" s="4" t="s">
        <v>54</v>
      </c>
      <c r="D24" s="15" t="s">
        <v>55</v>
      </c>
      <c r="E24" s="15"/>
      <c r="F24" s="15"/>
      <c r="G24" s="16" t="s">
        <v>56</v>
      </c>
      <c r="H24" s="16">
        <v>1</v>
      </c>
      <c r="I24" s="4">
        <v>15</v>
      </c>
      <c r="J24" s="4"/>
      <c r="K24" s="4">
        <v>15</v>
      </c>
      <c r="L24" s="4"/>
      <c r="M24" s="4" t="s">
        <v>38</v>
      </c>
      <c r="N24" s="4"/>
    </row>
    <row r="25" ht="33" customHeight="1" spans="1:14">
      <c r="A25" s="14"/>
      <c r="B25" s="13" t="s">
        <v>57</v>
      </c>
      <c r="C25" s="4" t="s">
        <v>58</v>
      </c>
      <c r="D25" s="15" t="s">
        <v>59</v>
      </c>
      <c r="E25" s="15"/>
      <c r="F25" s="15"/>
      <c r="G25" s="16" t="s">
        <v>51</v>
      </c>
      <c r="H25" s="16">
        <v>1</v>
      </c>
      <c r="I25" s="4">
        <v>10</v>
      </c>
      <c r="J25" s="4"/>
      <c r="K25" s="4">
        <v>10</v>
      </c>
      <c r="L25" s="4"/>
      <c r="M25" s="4" t="s">
        <v>38</v>
      </c>
      <c r="N25" s="4"/>
    </row>
    <row r="26" ht="19" customHeight="1" spans="1:14">
      <c r="A26" s="17" t="s">
        <v>60</v>
      </c>
      <c r="B26" s="17"/>
      <c r="C26" s="17"/>
      <c r="D26" s="17"/>
      <c r="E26" s="17"/>
      <c r="F26" s="17"/>
      <c r="G26" s="17"/>
      <c r="H26" s="17"/>
      <c r="I26" s="17">
        <v>100</v>
      </c>
      <c r="J26" s="17"/>
      <c r="K26" s="17">
        <v>100</v>
      </c>
      <c r="L26" s="17"/>
      <c r="M26" s="4"/>
      <c r="N26" s="4"/>
    </row>
  </sheetData>
  <mergeCells count="98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1:A12"/>
    <mergeCell ref="A13:A25"/>
    <mergeCell ref="B13:B14"/>
    <mergeCell ref="B15:B19"/>
    <mergeCell ref="B20:B24"/>
    <mergeCell ref="C13:C14"/>
    <mergeCell ref="C18:C19"/>
    <mergeCell ref="C21:C22"/>
    <mergeCell ref="A6:B10"/>
    <mergeCell ref="D13:F14"/>
    <mergeCell ref="I13:J14"/>
    <mergeCell ref="K13:L14"/>
    <mergeCell ref="M13:N14"/>
  </mergeCells>
  <pageMargins left="0.699305555555556" right="0.432638888888889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2020-04-19T11:54:41Z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