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<sst xmlns="http://schemas.openxmlformats.org/spreadsheetml/2006/main" count="71">
  <si>
    <t>附件1：</t>
  </si>
  <si>
    <t>项目支出绩效自评表</t>
  </si>
  <si>
    <t>（2019年度）</t>
  </si>
  <si>
    <t>项目名称</t>
  </si>
  <si>
    <t>自治区残疾人事业发展补助项目</t>
  </si>
  <si>
    <t>主管部门</t>
  </si>
  <si>
    <t>玛纳斯县残疾人联合会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</si>
  <si>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</si>
  <si>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</si>
  <si>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</si>
  <si>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</si>
  <si>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</si>
  <si>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</si>
  <si>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</si>
  <si>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</si>
  <si>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</si>
  <si>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</si>
  <si>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</si>
  <si>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</si>
  <si>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</si>
  <si>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</si>
  <si>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</si>
  <si>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</si>
  <si>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目标1：实施关爱工程，康复救助25名贫困残疾人。
目标2：为40名享受最低生活保障的智力、精神和重度残疾人（不含重度言语和重度听力残疾人）提供托养服务。
目标3：形成业务数据与信息动态更新数据的同步采集的同时，充分发挥信息数据的作用，详细了解残疾人基本状况，精准掌握残疾人真实需求，从而加快推进残疾人小康进程，切实增强广大残疾人的获得感和幸福感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</si>
  <si>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</si>
  <si>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</si>
  <si>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</si>
  <si>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</si>
  <si>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</si>
  <si>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</si>
  <si>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</si>
  <si>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</si>
  <si>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</si>
  <si>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</si>
  <si>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</si>
  <si>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指标1：成人肢体康复训练人数</t>
  </si>
  <si>
    <t>25人</t>
  </si>
  <si>
    <t>指标2：托养服务人数</t>
  </si>
  <si>
    <t>40人</t>
  </si>
  <si>
    <t>指标3：动态更新残疾人人数</t>
  </si>
  <si>
    <t>4536人</t>
  </si>
  <si>
    <t>质量指标</t>
  </si>
  <si>
    <t>指标1：残疾人接受基本康复服务率</t>
  </si>
  <si>
    <t>≥80%</t>
  </si>
  <si>
    <t>指标2：动态更新工作完成率</t>
  </si>
  <si>
    <t>≥95%</t>
  </si>
  <si>
    <t>时效指标</t>
  </si>
  <si>
    <t>指标1：实施期</t>
  </si>
  <si>
    <t>成本指标</t>
  </si>
  <si>
    <t>指标1：成人肢体康复训练成本</t>
  </si>
  <si>
    <t>3000元/人</t>
  </si>
  <si>
    <t>指标2：托养服务人均成本</t>
  </si>
  <si>
    <t>300元/人</t>
  </si>
  <si>
    <t>指标3：动态更新工作人均成本</t>
  </si>
  <si>
    <t>2.7元/人</t>
  </si>
  <si>
    <t>效益指标
（30分）</t>
  </si>
  <si>
    <t>经济效益指标</t>
  </si>
  <si>
    <t>社会效益指标</t>
  </si>
  <si>
    <t>指标1：成人肢体康复训练效果</t>
  </si>
  <si>
    <t>明显提高</t>
  </si>
  <si>
    <t>指标2：提高残疾人及其家庭生活生活水平率</t>
  </si>
  <si>
    <t>≥85%</t>
  </si>
  <si>
    <t>生态效益指标</t>
  </si>
  <si>
    <t>可持续影响指标</t>
  </si>
  <si>
    <t>指标1：提高残疾人融入社会生活能力</t>
  </si>
  <si>
    <t>中长期</t>
  </si>
  <si>
    <t>指标2：为残疾人提供康复托养服务的质量和水平</t>
  </si>
  <si>
    <t>满意度指标（10分）</t>
  </si>
  <si>
    <t>服务对象满意度指标</t>
  </si>
  <si>
    <t>指标1：受托残疾人及其家庭的满意度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</si>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</sst>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11" borderId="20" applyNumberFormat="0" applyAlignment="0" applyProtection="0">
      <alignment vertical="center"/>
    </xf>
    <xf numFmtId="0" fontId="14" fillId="11" borderId="14" applyNumberFormat="0" applyAlignment="0" applyProtection="0">
      <alignment vertical="center"/>
    </xf>
    <xf numFmtId="0" fontId="10" fillId="5" borderId="1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 applyProtection="1">
      <alignment horizontal="center" vertical="center" wrapText="1"/>
    </xf>
    <xf numFmtId="57" fontId="1" fillId="0" borderId="1" xfId="0" applyNumberFormat="1" applyFont="1" applyBorder="1" applyAlignment="1">
      <alignment horizontal="center" vertical="center"/>
    </xf>
    <xf numFmtId="57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showGridLines="0" showZeros="0" tabSelected="1" topLeftCell="A14" workbookViewId="0">
      <selection activeCell="P21" sqref="P21"/>
    </sheetView>
  </sheetViews>
  <sheetFormatPr defaultColWidth="9" defaultRowHeight="13.5"/>
  <cols>
    <col min="1" max="1" width="6.375" customWidth="1"/>
    <col min="2" max="2" width="9.875" customWidth="1"/>
    <col min="5" max="5" width="8.875" customWidth="1"/>
    <col min="6" max="6" width="3.125" customWidth="1"/>
    <col min="7" max="8" width="9.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2" t="s">
        <v>0</v>
      </c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0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0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0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0" customHeight="1" spans="1:14">
      <c r="A7" s="8"/>
      <c r="B7" s="9"/>
      <c r="C7" s="10" t="s">
        <v>15</v>
      </c>
      <c r="D7" s="10"/>
      <c r="E7" s="5">
        <v>41.13</v>
      </c>
      <c r="F7" s="5">
        <v>41.13</v>
      </c>
      <c r="G7" s="5"/>
      <c r="H7" s="5">
        <v>41.13</v>
      </c>
      <c r="I7" s="5"/>
      <c r="J7" s="5">
        <v>10</v>
      </c>
      <c r="K7" s="5"/>
      <c r="L7" s="5">
        <f>H7/F7</f>
        <v>1</v>
      </c>
      <c r="M7" s="5"/>
      <c r="N7" s="5">
        <v>10</v>
      </c>
    </row>
    <row r="8" s="1" customFormat="1" ht="20" customHeight="1" spans="1:14">
      <c r="A8" s="8"/>
      <c r="B8" s="9"/>
      <c r="C8" s="5" t="s">
        <v>16</v>
      </c>
      <c r="D8" s="5"/>
      <c r="E8" s="5">
        <v>41.13</v>
      </c>
      <c r="F8" s="5">
        <v>41.13</v>
      </c>
      <c r="G8" s="5"/>
      <c r="H8" s="5">
        <v>41.13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0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0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0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111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23</v>
      </c>
      <c r="I12" s="13"/>
      <c r="J12" s="13"/>
      <c r="K12" s="13"/>
      <c r="L12" s="13"/>
      <c r="M12" s="13"/>
      <c r="N12" s="13"/>
    </row>
    <row r="13" s="1" customFormat="1" ht="26" customHeight="1" spans="1:14">
      <c r="A13" s="14" t="s">
        <v>24</v>
      </c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ht="26" customHeight="1" spans="1:14">
      <c r="A14" s="15"/>
      <c r="B14" s="5"/>
      <c r="C14" s="5"/>
      <c r="D14" s="5"/>
      <c r="E14" s="5"/>
      <c r="F14" s="5"/>
      <c r="G14" s="5" t="s">
        <v>31</v>
      </c>
      <c r="H14" s="5" t="s">
        <v>32</v>
      </c>
      <c r="I14" s="5"/>
      <c r="J14" s="5"/>
      <c r="K14" s="5"/>
      <c r="L14" s="5"/>
      <c r="M14" s="5"/>
      <c r="N14" s="5"/>
    </row>
    <row r="15" s="1" customFormat="1" ht="26" customHeight="1" spans="1:14">
      <c r="A15" s="15"/>
      <c r="B15" s="5" t="s">
        <v>33</v>
      </c>
      <c r="C15" s="5" t="s">
        <v>34</v>
      </c>
      <c r="D15" s="16" t="s">
        <v>35</v>
      </c>
      <c r="E15" s="16"/>
      <c r="F15" s="16"/>
      <c r="G15" s="17" t="s">
        <v>36</v>
      </c>
      <c r="H15" s="17" t="s">
        <v>36</v>
      </c>
      <c r="I15" s="5">
        <v>5</v>
      </c>
      <c r="J15" s="5"/>
      <c r="K15" s="5">
        <v>5</v>
      </c>
      <c r="L15" s="5"/>
      <c r="M15" s="5"/>
      <c r="N15" s="5"/>
    </row>
    <row r="16" s="1" customFormat="1" ht="26" customHeight="1" spans="1:14">
      <c r="A16" s="15"/>
      <c r="B16" s="5"/>
      <c r="C16" s="5"/>
      <c r="D16" s="16" t="s">
        <v>37</v>
      </c>
      <c r="E16" s="16"/>
      <c r="F16" s="16"/>
      <c r="G16" s="17" t="s">
        <v>38</v>
      </c>
      <c r="H16" s="17" t="s">
        <v>38</v>
      </c>
      <c r="I16" s="5">
        <v>5</v>
      </c>
      <c r="J16" s="5"/>
      <c r="K16" s="5">
        <v>5</v>
      </c>
      <c r="L16" s="5"/>
      <c r="M16" s="5"/>
      <c r="N16" s="5"/>
    </row>
    <row r="17" s="1" customFormat="1" ht="26" customHeight="1" spans="1:14">
      <c r="A17" s="15"/>
      <c r="B17" s="5"/>
      <c r="C17" s="5"/>
      <c r="D17" s="18" t="s">
        <v>39</v>
      </c>
      <c r="E17" s="19"/>
      <c r="F17" s="20"/>
      <c r="G17" s="17" t="s">
        <v>40</v>
      </c>
      <c r="H17" s="21" t="s">
        <v>40</v>
      </c>
      <c r="I17" s="5">
        <v>10</v>
      </c>
      <c r="J17" s="5"/>
      <c r="K17" s="5">
        <v>10</v>
      </c>
      <c r="L17" s="5"/>
      <c r="M17" s="27"/>
      <c r="N17" s="28"/>
    </row>
    <row r="18" s="1" customFormat="1" ht="26" customHeight="1" spans="1:14">
      <c r="A18" s="15"/>
      <c r="B18" s="5"/>
      <c r="C18" s="5" t="s">
        <v>41</v>
      </c>
      <c r="D18" s="16" t="s">
        <v>42</v>
      </c>
      <c r="E18" s="16"/>
      <c r="F18" s="16"/>
      <c r="G18" s="22" t="s">
        <v>43</v>
      </c>
      <c r="H18" s="22">
        <v>0.9</v>
      </c>
      <c r="I18" s="5">
        <v>5</v>
      </c>
      <c r="J18" s="5"/>
      <c r="K18" s="5">
        <v>5</v>
      </c>
      <c r="L18" s="5"/>
      <c r="M18" s="5"/>
      <c r="N18" s="5"/>
    </row>
    <row r="19" s="1" customFormat="1" ht="26" customHeight="1" spans="1:14">
      <c r="A19" s="15"/>
      <c r="B19" s="5"/>
      <c r="C19" s="5"/>
      <c r="D19" s="16" t="s">
        <v>44</v>
      </c>
      <c r="E19" s="16"/>
      <c r="F19" s="16"/>
      <c r="G19" s="22" t="s">
        <v>45</v>
      </c>
      <c r="H19" s="23">
        <v>1</v>
      </c>
      <c r="I19" s="5">
        <v>5</v>
      </c>
      <c r="J19" s="5"/>
      <c r="K19" s="5">
        <v>5</v>
      </c>
      <c r="L19" s="5"/>
      <c r="M19" s="5"/>
      <c r="N19" s="5"/>
    </row>
    <row r="20" s="1" customFormat="1" ht="26" customHeight="1" spans="1:14">
      <c r="A20" s="15"/>
      <c r="B20" s="5"/>
      <c r="C20" s="5" t="s">
        <v>46</v>
      </c>
      <c r="D20" s="16" t="s">
        <v>47</v>
      </c>
      <c r="E20" s="16"/>
      <c r="F20" s="16"/>
      <c r="G20" s="24">
        <v>43800</v>
      </c>
      <c r="H20" s="25">
        <v>43800</v>
      </c>
      <c r="I20" s="5">
        <v>5</v>
      </c>
      <c r="J20" s="5"/>
      <c r="K20" s="5">
        <v>5</v>
      </c>
      <c r="L20" s="5"/>
      <c r="M20" s="5"/>
      <c r="N20" s="5"/>
    </row>
    <row r="21" s="1" customFormat="1" ht="26" customHeight="1" spans="1:14">
      <c r="A21" s="15"/>
      <c r="B21" s="5"/>
      <c r="C21" s="5" t="s">
        <v>48</v>
      </c>
      <c r="D21" s="16" t="s">
        <v>49</v>
      </c>
      <c r="E21" s="16"/>
      <c r="F21" s="16"/>
      <c r="G21" s="17" t="s">
        <v>50</v>
      </c>
      <c r="H21" s="17" t="s">
        <v>50</v>
      </c>
      <c r="I21" s="5">
        <v>5</v>
      </c>
      <c r="J21" s="5"/>
      <c r="K21" s="5">
        <v>5</v>
      </c>
      <c r="L21" s="5"/>
      <c r="M21" s="5"/>
      <c r="N21" s="5"/>
    </row>
    <row r="22" s="1" customFormat="1" ht="26" customHeight="1" spans="1:14">
      <c r="A22" s="15"/>
      <c r="B22" s="5"/>
      <c r="C22" s="5"/>
      <c r="D22" s="16" t="s">
        <v>51</v>
      </c>
      <c r="E22" s="16"/>
      <c r="F22" s="16"/>
      <c r="G22" s="17" t="s">
        <v>52</v>
      </c>
      <c r="H22" s="17" t="s">
        <v>52</v>
      </c>
      <c r="I22" s="5">
        <v>5</v>
      </c>
      <c r="J22" s="5"/>
      <c r="K22" s="5">
        <v>5</v>
      </c>
      <c r="L22" s="5"/>
      <c r="M22" s="5"/>
      <c r="N22" s="5"/>
    </row>
    <row r="23" s="1" customFormat="1" ht="26" customHeight="1" spans="1:14">
      <c r="A23" s="15"/>
      <c r="B23" s="5"/>
      <c r="C23" s="5"/>
      <c r="D23" s="16" t="s">
        <v>53</v>
      </c>
      <c r="E23" s="16"/>
      <c r="F23" s="16"/>
      <c r="G23" s="17" t="s">
        <v>54</v>
      </c>
      <c r="H23" s="17" t="s">
        <v>54</v>
      </c>
      <c r="I23" s="5">
        <v>5</v>
      </c>
      <c r="J23" s="5"/>
      <c r="K23" s="5">
        <v>5</v>
      </c>
      <c r="L23" s="5"/>
      <c r="M23" s="5"/>
      <c r="N23" s="5"/>
    </row>
    <row r="24" s="1" customFormat="1" ht="26" customHeight="1" spans="1:14">
      <c r="A24" s="15"/>
      <c r="B24" s="5" t="s">
        <v>55</v>
      </c>
      <c r="C24" s="14" t="s">
        <v>56</v>
      </c>
      <c r="D24" s="16"/>
      <c r="E24" s="16"/>
      <c r="F24" s="16"/>
      <c r="G24" s="5"/>
      <c r="H24" s="5"/>
      <c r="I24" s="5"/>
      <c r="J24" s="5"/>
      <c r="K24" s="5"/>
      <c r="L24" s="5"/>
      <c r="M24" s="5"/>
      <c r="N24" s="5"/>
    </row>
    <row r="25" s="1" customFormat="1" ht="26" customHeight="1" spans="1:14">
      <c r="A25" s="15"/>
      <c r="B25" s="5"/>
      <c r="C25" s="14" t="s">
        <v>57</v>
      </c>
      <c r="D25" s="16" t="s">
        <v>58</v>
      </c>
      <c r="E25" s="16"/>
      <c r="F25" s="16"/>
      <c r="G25" s="17" t="s">
        <v>59</v>
      </c>
      <c r="H25" s="17" t="s">
        <v>59</v>
      </c>
      <c r="I25" s="5">
        <v>5</v>
      </c>
      <c r="J25" s="5"/>
      <c r="K25" s="5">
        <v>4</v>
      </c>
      <c r="L25" s="5"/>
      <c r="M25" s="5"/>
      <c r="N25" s="5"/>
    </row>
    <row r="26" s="1" customFormat="1" ht="26" customHeight="1" spans="1:14">
      <c r="A26" s="15"/>
      <c r="B26" s="5"/>
      <c r="C26" s="15"/>
      <c r="D26" s="16" t="s">
        <v>60</v>
      </c>
      <c r="E26" s="16"/>
      <c r="F26" s="16"/>
      <c r="G26" s="22" t="s">
        <v>61</v>
      </c>
      <c r="H26" s="22">
        <v>0.9</v>
      </c>
      <c r="I26" s="5">
        <v>5</v>
      </c>
      <c r="J26" s="5"/>
      <c r="K26" s="5">
        <v>4</v>
      </c>
      <c r="L26" s="5"/>
      <c r="M26" s="5"/>
      <c r="N26" s="5"/>
    </row>
    <row r="27" s="1" customFormat="1" ht="26" customHeight="1" spans="1:14">
      <c r="A27" s="15"/>
      <c r="B27" s="5"/>
      <c r="C27" s="14" t="s">
        <v>62</v>
      </c>
      <c r="D27" s="16"/>
      <c r="E27" s="16"/>
      <c r="F27" s="16"/>
      <c r="G27" s="5"/>
      <c r="H27" s="5"/>
      <c r="I27" s="5"/>
      <c r="J27" s="5"/>
      <c r="K27" s="5"/>
      <c r="L27" s="5"/>
      <c r="M27" s="5"/>
      <c r="N27" s="5"/>
    </row>
    <row r="28" s="1" customFormat="1" ht="26" customHeight="1" spans="1:14">
      <c r="A28" s="15"/>
      <c r="B28" s="5"/>
      <c r="C28" s="5" t="s">
        <v>63</v>
      </c>
      <c r="D28" s="16" t="s">
        <v>64</v>
      </c>
      <c r="E28" s="16"/>
      <c r="F28" s="16"/>
      <c r="G28" s="5" t="s">
        <v>65</v>
      </c>
      <c r="H28" s="5" t="s">
        <v>65</v>
      </c>
      <c r="I28" s="5">
        <v>10</v>
      </c>
      <c r="J28" s="5"/>
      <c r="K28" s="5">
        <v>9</v>
      </c>
      <c r="L28" s="5"/>
      <c r="M28" s="5"/>
      <c r="N28" s="5"/>
    </row>
    <row r="29" s="1" customFormat="1" ht="26" customHeight="1" spans="1:14">
      <c r="A29" s="15"/>
      <c r="B29" s="5"/>
      <c r="C29" s="5"/>
      <c r="D29" s="16" t="s">
        <v>66</v>
      </c>
      <c r="E29" s="16"/>
      <c r="F29" s="16"/>
      <c r="G29" s="5" t="s">
        <v>65</v>
      </c>
      <c r="H29" s="5" t="s">
        <v>65</v>
      </c>
      <c r="I29" s="5">
        <v>10</v>
      </c>
      <c r="J29" s="5"/>
      <c r="K29" s="5">
        <v>9</v>
      </c>
      <c r="L29" s="5"/>
      <c r="M29" s="5"/>
      <c r="N29" s="5"/>
    </row>
    <row r="30" s="1" customFormat="1" ht="26" customHeight="1" spans="1:14">
      <c r="A30" s="15"/>
      <c r="B30" s="14" t="s">
        <v>67</v>
      </c>
      <c r="C30" s="5" t="s">
        <v>68</v>
      </c>
      <c r="D30" s="16" t="s">
        <v>69</v>
      </c>
      <c r="E30" s="16"/>
      <c r="F30" s="16"/>
      <c r="G30" s="22" t="s">
        <v>61</v>
      </c>
      <c r="H30" s="22">
        <v>0.9</v>
      </c>
      <c r="I30" s="5">
        <v>10</v>
      </c>
      <c r="J30" s="5"/>
      <c r="K30" s="5">
        <v>9</v>
      </c>
      <c r="L30" s="5"/>
      <c r="M30" s="5"/>
      <c r="N30" s="5"/>
    </row>
    <row r="31" s="1" customFormat="1" ht="26" customHeight="1" spans="1:14">
      <c r="A31" s="26" t="s">
        <v>70</v>
      </c>
      <c r="B31" s="26"/>
      <c r="C31" s="26"/>
      <c r="D31" s="26"/>
      <c r="E31" s="26"/>
      <c r="F31" s="26"/>
      <c r="G31" s="26"/>
      <c r="H31" s="26"/>
      <c r="I31" s="26">
        <v>100</v>
      </c>
      <c r="J31" s="26"/>
      <c r="K31" s="26">
        <v>95</v>
      </c>
      <c r="L31" s="26"/>
      <c r="M31" s="5"/>
      <c r="N31" s="5"/>
    </row>
  </sheetData>
  <mergeCells count="12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30"/>
    <mergeCell ref="B13:B14"/>
    <mergeCell ref="B15:B23"/>
    <mergeCell ref="B24:B29"/>
    <mergeCell ref="C13:C14"/>
    <mergeCell ref="C15:C17"/>
    <mergeCell ref="C18:C19"/>
    <mergeCell ref="C21:C23"/>
    <mergeCell ref="C25:C26"/>
    <mergeCell ref="C28:C2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lenovo</cp:lastModifiedBy>
  <dcterms:created xsi:type="dcterms:W3CDTF">2020-03-27T10:30:00Z</dcterms:created>
  <cp:lastPrinted>2020-03-27T10:39:00Z</cp:lastPrinted>
  <dcterms:modified xsi:type="dcterms:W3CDTF">2020-04-25T04:05:57Z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