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80" windowHeight="853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<sst xmlns="http://schemas.openxmlformats.org/spreadsheetml/2006/main" count="86" uniqueCount="67">
  <si>
    <t>附件1：</t>
  </si>
  <si>
    <t>项目支出绩效自评表</t>
  </si>
  <si>
    <t>（2019年度）</t>
  </si>
  <si>
    <t>项目名称</t>
  </si>
  <si>
    <t>青年发展经费</t>
  </si>
  <si>
    <t>主管部门</t>
  </si>
  <si>
    <t>玛纳斯县指数机关工作委员会</t>
  </si>
  <si>
    <t>实施单位</t>
  </si>
  <si>
    <t>共青团玛纳斯县委员会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</si>
  <si>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</si>
  <si>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</si>
  <si>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</si>
  <si>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</si>
  <si>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</si>
  <si>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</si>
  <si>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</si>
  <si>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</si>
  <si>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</si>
  <si>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</si>
  <si>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</si>
  <si>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</si>
  <si>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</si>
  <si>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</si>
  <si>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</si>
  <si>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开展学习宣讲，主题团日等思想政治引领工作方面，开展“树旗帜 两身份”活动，为各中学（职）2018-2019年新发展团员制作活动牌，慰问生活困难团员、开展“圆梦”活动花费0.5万；购买团务用品、团报团刊、印刷资料、开展基础团务工作方面，给基层团组织配发团旗、团徽等标准团务用品，印制《团员信息登记表》、《团组织关系介绍信》、《返乡大学生社会实践表》等材料，征订团报团刊花费0.5547万；开展团干部教育培训、召开团的会议方面，举办团干部培训班，举办少先队辅导员技能大赛，召开团工作例会</t>
  </si>
  <si>
    <t>项目已经完成，资金按照实际情况完成支付。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</si>
  <si>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</si>
  <si>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</si>
  <si>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</si>
  <si>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</si>
  <si>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</si>
  <si>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</si>
  <si>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</si>
  <si>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</si>
  <si>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</si>
  <si>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</si>
  <si>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</si>
  <si>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指标1：开展学习宣讲，主题团日等思想政治引领工作</t>
  </si>
  <si>
    <t>3次</t>
  </si>
  <si>
    <t>指标2：为基层团组织征订《新晨》杂志</t>
  </si>
  <si>
    <t>48份</t>
  </si>
  <si>
    <t>指标3：“五·四”评选表彰先进团组织、优秀团员团干部</t>
  </si>
  <si>
    <t>10个</t>
  </si>
  <si>
    <t>指标4：“六·一”评选表彰先进少先队组织、优秀少先队员队干部</t>
  </si>
  <si>
    <t>质量指标</t>
  </si>
  <si>
    <t>指标1：活动次数完成率</t>
  </si>
  <si>
    <t>符合条件学生占100%</t>
  </si>
  <si>
    <t>时效指标</t>
  </si>
  <si>
    <t>指标1：资金使用率</t>
  </si>
  <si>
    <t>成本指标</t>
  </si>
  <si>
    <t>指标1：上级专项资金金额</t>
  </si>
  <si>
    <t>1.8047万元</t>
  </si>
  <si>
    <t>每年600元</t>
  </si>
  <si>
    <t>效益指标
（30分）</t>
  </si>
  <si>
    <t>经济效益指标</t>
  </si>
  <si>
    <t>指标1：</t>
  </si>
  <si>
    <t>社会效益指标</t>
  </si>
  <si>
    <t>指标1：开展活动提高共青团员的爱国情怀</t>
  </si>
  <si>
    <t>提升</t>
  </si>
  <si>
    <t>生态效益指标</t>
  </si>
  <si>
    <t>可持续影响指标</t>
  </si>
  <si>
    <t>指标1：项目持续时间</t>
  </si>
  <si>
    <t>1年</t>
  </si>
  <si>
    <t>满意度指标（10分）</t>
  </si>
  <si>
    <t>服务对象满意度指标</t>
  </si>
  <si>
    <t>指标1：团员满意度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</si>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</sst>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9" borderId="18" applyNumberFormat="0" applyAlignment="0" applyProtection="0">
      <alignment vertical="center"/>
    </xf>
    <xf numFmtId="0" fontId="16" fillId="19" borderId="14" applyNumberFormat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12" workbookViewId="0">
      <selection activeCell="K23" sqref="K23:L25"/>
    </sheetView>
  </sheetViews>
  <sheetFormatPr defaultColWidth="9" defaultRowHeight="14.4"/>
  <cols>
    <col min="1" max="1" width="6.33333333333333" customWidth="1"/>
    <col min="2" max="2" width="7.11111111111111" customWidth="1"/>
    <col min="5" max="5" width="10" customWidth="1"/>
    <col min="6" max="6" width="3.11111111111111" customWidth="1"/>
    <col min="7" max="7" width="10.8888888888889" customWidth="1"/>
    <col min="8" max="8" width="12.1111111111111" customWidth="1"/>
    <col min="9" max="9" width="3.11111111111111" customWidth="1"/>
    <col min="10" max="10" width="4.77777777777778" customWidth="1"/>
    <col min="11" max="11" width="5.77777777777778" customWidth="1"/>
    <col min="12" max="12" width="1.33333333333333" customWidth="1"/>
    <col min="13" max="13" width="7.88888888888889" customWidth="1"/>
    <col min="14" max="14" width="7.3333333333333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" customHeight="1" spans="1:14">
      <c r="A7" s="8"/>
      <c r="B7" s="9"/>
      <c r="C7" s="10" t="s">
        <v>16</v>
      </c>
      <c r="D7" s="10"/>
      <c r="E7" s="4">
        <v>0</v>
      </c>
      <c r="F7" s="4">
        <v>1.8047</v>
      </c>
      <c r="G7" s="4"/>
      <c r="H7" s="11">
        <v>1.8047</v>
      </c>
      <c r="I7" s="27"/>
      <c r="J7" s="4">
        <v>10</v>
      </c>
      <c r="K7" s="4"/>
      <c r="L7" s="28">
        <f>H7/F7</f>
        <v>1</v>
      </c>
      <c r="M7" s="28"/>
      <c r="N7" s="4">
        <v>10</v>
      </c>
    </row>
    <row r="8" ht="15.9" customHeight="1" spans="1:14">
      <c r="A8" s="8"/>
      <c r="B8" s="9"/>
      <c r="C8" s="4" t="s">
        <v>17</v>
      </c>
      <c r="D8" s="4"/>
      <c r="E8" s="4">
        <v>0</v>
      </c>
      <c r="F8" s="4">
        <v>1.8047</v>
      </c>
      <c r="G8" s="4"/>
      <c r="H8" s="11">
        <v>1.8047</v>
      </c>
      <c r="I8" s="27"/>
      <c r="J8" s="4">
        <v>10</v>
      </c>
      <c r="K8" s="4"/>
      <c r="L8" s="28">
        <f>H8/F8</f>
        <v>1</v>
      </c>
      <c r="M8" s="28"/>
      <c r="N8" s="4">
        <v>10</v>
      </c>
    </row>
    <row r="9" ht="15.9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" customHeight="1" spans="1:14">
      <c r="A10" s="12"/>
      <c r="B10" s="13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2" customHeight="1" spans="1:14">
      <c r="A12" s="4"/>
      <c r="B12" s="5" t="s">
        <v>24</v>
      </c>
      <c r="C12" s="4"/>
      <c r="D12" s="4"/>
      <c r="E12" s="4"/>
      <c r="F12" s="4"/>
      <c r="G12" s="4"/>
      <c r="H12" s="5" t="s">
        <v>25</v>
      </c>
      <c r="I12" s="4"/>
      <c r="J12" s="4"/>
      <c r="K12" s="4"/>
      <c r="L12" s="4"/>
      <c r="M12" s="4"/>
      <c r="N12" s="4"/>
    </row>
    <row r="13" ht="15.9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" customHeight="1" spans="1:14">
      <c r="A14" s="15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1.6" customHeight="1" spans="1:14">
      <c r="A15" s="15"/>
      <c r="B15" s="4" t="s">
        <v>35</v>
      </c>
      <c r="C15" s="4" t="s">
        <v>36</v>
      </c>
      <c r="D15" s="16" t="s">
        <v>37</v>
      </c>
      <c r="E15" s="16"/>
      <c r="F15" s="17"/>
      <c r="G15" s="18" t="s">
        <v>38</v>
      </c>
      <c r="H15" s="18" t="s">
        <v>38</v>
      </c>
      <c r="I15" s="4">
        <v>10</v>
      </c>
      <c r="J15" s="4"/>
      <c r="K15" s="4">
        <v>10</v>
      </c>
      <c r="L15" s="4"/>
      <c r="M15" s="4"/>
      <c r="N15" s="4"/>
    </row>
    <row r="16" ht="15.9" customHeight="1" spans="1:14">
      <c r="A16" s="15"/>
      <c r="B16" s="4"/>
      <c r="C16" s="4"/>
      <c r="D16" s="16" t="s">
        <v>39</v>
      </c>
      <c r="E16" s="16"/>
      <c r="F16" s="17" t="s">
        <v>40</v>
      </c>
      <c r="G16" s="19" t="s">
        <v>40</v>
      </c>
      <c r="H16" s="19" t="s">
        <v>40</v>
      </c>
      <c r="I16" s="4">
        <v>10</v>
      </c>
      <c r="J16" s="4"/>
      <c r="K16" s="4">
        <v>10</v>
      </c>
      <c r="L16" s="4"/>
      <c r="M16" s="4"/>
      <c r="N16" s="4"/>
    </row>
    <row r="17" ht="15.9" customHeight="1" spans="1:14">
      <c r="A17" s="15"/>
      <c r="B17" s="4"/>
      <c r="C17" s="4"/>
      <c r="D17" s="16" t="s">
        <v>41</v>
      </c>
      <c r="E17" s="16"/>
      <c r="F17" s="17" t="s">
        <v>42</v>
      </c>
      <c r="G17" s="19" t="s">
        <v>42</v>
      </c>
      <c r="H17" s="19" t="s">
        <v>42</v>
      </c>
      <c r="I17" s="4">
        <v>5</v>
      </c>
      <c r="J17" s="4"/>
      <c r="K17" s="4">
        <v>5</v>
      </c>
      <c r="L17" s="4"/>
      <c r="M17" s="29"/>
      <c r="N17" s="30"/>
    </row>
    <row r="18" ht="15.9" customHeight="1" spans="1:14">
      <c r="A18" s="15"/>
      <c r="B18" s="4"/>
      <c r="C18" s="4"/>
      <c r="D18" s="16" t="s">
        <v>43</v>
      </c>
      <c r="E18" s="16"/>
      <c r="F18" s="17" t="s">
        <v>42</v>
      </c>
      <c r="G18" s="19" t="s">
        <v>42</v>
      </c>
      <c r="H18" s="19" t="s">
        <v>42</v>
      </c>
      <c r="I18" s="4">
        <v>5</v>
      </c>
      <c r="J18" s="4"/>
      <c r="K18" s="4">
        <v>5</v>
      </c>
      <c r="L18" s="4"/>
      <c r="M18" s="31"/>
      <c r="N18" s="32"/>
    </row>
    <row r="19" ht="24.6" customHeight="1" spans="1:14">
      <c r="A19" s="15"/>
      <c r="B19" s="4"/>
      <c r="C19" s="4" t="s">
        <v>44</v>
      </c>
      <c r="D19" s="16" t="s">
        <v>45</v>
      </c>
      <c r="E19" s="16"/>
      <c r="F19" s="17">
        <v>0.95</v>
      </c>
      <c r="G19" s="20">
        <v>0.95</v>
      </c>
      <c r="H19" s="5" t="s">
        <v>46</v>
      </c>
      <c r="I19" s="4">
        <v>10</v>
      </c>
      <c r="J19" s="4"/>
      <c r="K19" s="4">
        <v>10</v>
      </c>
      <c r="L19" s="4"/>
      <c r="M19" s="4"/>
      <c r="N19" s="4"/>
    </row>
    <row r="20" ht="15.9" customHeight="1" spans="1:14">
      <c r="A20" s="15"/>
      <c r="B20" s="4"/>
      <c r="C20" s="4" t="s">
        <v>47</v>
      </c>
      <c r="D20" s="16" t="s">
        <v>48</v>
      </c>
      <c r="E20" s="16"/>
      <c r="F20" s="17">
        <v>1</v>
      </c>
      <c r="G20" s="20">
        <v>1</v>
      </c>
      <c r="H20" s="21">
        <v>1</v>
      </c>
      <c r="I20" s="4">
        <v>5</v>
      </c>
      <c r="J20" s="4"/>
      <c r="K20" s="4">
        <v>5</v>
      </c>
      <c r="L20" s="4"/>
      <c r="M20" s="4"/>
      <c r="N20" s="4"/>
    </row>
    <row r="21" ht="27.6" customHeight="1" spans="1:14">
      <c r="A21" s="15"/>
      <c r="B21" s="4"/>
      <c r="C21" s="4" t="s">
        <v>49</v>
      </c>
      <c r="D21" s="16" t="s">
        <v>50</v>
      </c>
      <c r="E21" s="16"/>
      <c r="F21" s="17" t="s">
        <v>51</v>
      </c>
      <c r="G21" s="22" t="s">
        <v>51</v>
      </c>
      <c r="H21" s="5" t="s">
        <v>52</v>
      </c>
      <c r="I21" s="4">
        <v>5</v>
      </c>
      <c r="J21" s="4"/>
      <c r="K21" s="4">
        <v>5</v>
      </c>
      <c r="L21" s="4"/>
      <c r="M21" s="4"/>
      <c r="N21" s="4"/>
    </row>
    <row r="22" ht="27.6" customHeight="1" spans="1:14">
      <c r="A22" s="15"/>
      <c r="B22" s="4" t="s">
        <v>53</v>
      </c>
      <c r="C22" s="14" t="s">
        <v>54</v>
      </c>
      <c r="D22" s="23" t="s">
        <v>55</v>
      </c>
      <c r="E22" s="24"/>
      <c r="F22" s="25"/>
      <c r="G22" s="22"/>
      <c r="H22" s="22"/>
      <c r="I22" s="4"/>
      <c r="J22" s="4"/>
      <c r="K22" s="4"/>
      <c r="L22" s="4"/>
      <c r="M22" s="4"/>
      <c r="N22" s="4"/>
    </row>
    <row r="23" ht="25" customHeight="1" spans="1:14">
      <c r="A23" s="15"/>
      <c r="B23" s="4"/>
      <c r="C23" s="14" t="s">
        <v>56</v>
      </c>
      <c r="D23" s="23" t="s">
        <v>57</v>
      </c>
      <c r="E23" s="24"/>
      <c r="F23" s="25" t="s">
        <v>58</v>
      </c>
      <c r="G23" s="22" t="s">
        <v>58</v>
      </c>
      <c r="H23" s="22" t="s">
        <v>58</v>
      </c>
      <c r="I23" s="4">
        <v>15</v>
      </c>
      <c r="J23" s="4"/>
      <c r="K23" s="4">
        <v>15</v>
      </c>
      <c r="L23" s="4"/>
      <c r="M23" s="4"/>
      <c r="N23" s="4"/>
    </row>
    <row r="24" ht="15.9" customHeight="1" spans="1:14">
      <c r="A24" s="15"/>
      <c r="B24" s="4"/>
      <c r="C24" s="14" t="s">
        <v>59</v>
      </c>
      <c r="D24" s="23" t="s">
        <v>55</v>
      </c>
      <c r="E24" s="24"/>
      <c r="F24" s="25"/>
      <c r="G24" s="22"/>
      <c r="H24" s="22"/>
      <c r="I24" s="4"/>
      <c r="J24" s="4"/>
      <c r="K24" s="4"/>
      <c r="L24" s="4"/>
      <c r="M24" s="4"/>
      <c r="N24" s="4"/>
    </row>
    <row r="25" ht="15.9" customHeight="1" spans="1:14">
      <c r="A25" s="15"/>
      <c r="B25" s="4"/>
      <c r="C25" s="4" t="s">
        <v>60</v>
      </c>
      <c r="D25" s="23" t="s">
        <v>61</v>
      </c>
      <c r="E25" s="24"/>
      <c r="F25" s="25" t="s">
        <v>62</v>
      </c>
      <c r="G25" s="22" t="s">
        <v>62</v>
      </c>
      <c r="H25" s="22" t="s">
        <v>62</v>
      </c>
      <c r="I25" s="4">
        <v>15</v>
      </c>
      <c r="J25" s="4"/>
      <c r="K25" s="4">
        <v>15</v>
      </c>
      <c r="L25" s="4"/>
      <c r="M25" s="4"/>
      <c r="N25" s="4"/>
    </row>
    <row r="26" ht="15.9" customHeight="1" spans="1:14">
      <c r="A26" s="15"/>
      <c r="B26" s="14" t="s">
        <v>63</v>
      </c>
      <c r="C26" s="4" t="s">
        <v>64</v>
      </c>
      <c r="D26" s="23" t="s">
        <v>65</v>
      </c>
      <c r="E26" s="24"/>
      <c r="F26" s="25">
        <v>0.95</v>
      </c>
      <c r="G26" s="20">
        <v>0.95</v>
      </c>
      <c r="H26" s="20">
        <v>0.95</v>
      </c>
      <c r="I26" s="4">
        <v>10</v>
      </c>
      <c r="J26" s="4"/>
      <c r="K26" s="4">
        <v>10</v>
      </c>
      <c r="L26" s="4"/>
      <c r="M26" s="4"/>
      <c r="N26" s="4"/>
    </row>
    <row r="27" ht="15.9" customHeight="1" spans="1:14">
      <c r="A27" s="26" t="s">
        <v>66</v>
      </c>
      <c r="B27" s="26"/>
      <c r="C27" s="26"/>
      <c r="D27" s="26"/>
      <c r="E27" s="26"/>
      <c r="F27" s="26"/>
      <c r="G27" s="26"/>
      <c r="H27" s="26"/>
      <c r="I27" s="26">
        <v>100</v>
      </c>
      <c r="J27" s="26"/>
      <c r="K27" s="26">
        <v>100</v>
      </c>
      <c r="L27" s="26"/>
      <c r="M27" s="4"/>
      <c r="N27" s="4"/>
    </row>
  </sheetData>
  <mergeCells count="10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zhaoqi</cp:lastModifiedBy>
  <dcterms:created xsi:type="dcterms:W3CDTF">2020-03-27T10:30:00Z</dcterms:created>
  <cp:lastPrinted>2020-03-27T10:39:00Z</cp:lastPrinted>
  <dcterms:modified xsi:type="dcterms:W3CDTF">2020-04-23T10:26:21Z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