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<sst xmlns="http://schemas.openxmlformats.org/spreadsheetml/2006/main" count="13">
  <si>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</si>
  <si>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</si>
  <si>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部门单位：玛纳斯县民政局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</si>
  <si>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</si>
  <si>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</si>
  <si>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</si>
  <si>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</si>
  <si>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</si>
  <si>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</si>
  <si>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</si>
  <si>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</si>
  <si>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玛纳斯县民政局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</si>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</sst>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J8" sqref="J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D8+G8</f>
        <v>16.68</v>
      </c>
      <c r="C8" s="9">
        <f>SUM(C9:C11)</f>
        <v>0</v>
      </c>
      <c r="D8" s="9">
        <f>F8</f>
        <v>15.27</v>
      </c>
      <c r="E8" s="9">
        <f t="shared" ref="E8:G8" si="0">SUM(E9:E11)</f>
        <v>0</v>
      </c>
      <c r="F8" s="9">
        <f t="shared" si="0"/>
        <v>15.27</v>
      </c>
      <c r="G8" s="9">
        <f t="shared" si="0"/>
        <v>1.41</v>
      </c>
    </row>
    <row r="9" s="2" customFormat="1" ht="45.75" customHeight="1" spans="1:7">
      <c r="A9" s="9" t="s">
        <v>11</v>
      </c>
      <c r="B9" s="9">
        <f>D9+G9</f>
        <v>16.68</v>
      </c>
      <c r="C9" s="9"/>
      <c r="D9" s="9">
        <f>F9</f>
        <v>15.27</v>
      </c>
      <c r="E9" s="9"/>
      <c r="F9" s="9">
        <v>15.27</v>
      </c>
      <c r="G9" s="9">
        <v>1.41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2018-11-10T07:57:18Z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